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ocalData\kbarr\Projects\manuscript EV CNA\"/>
    </mc:Choice>
  </mc:AlternateContent>
  <xr:revisionPtr revIDLastSave="0" documentId="8_{02183E77-2BEA-4A36-A321-1CB397A5254B}" xr6:coauthVersionLast="47" xr6:coauthVersionMax="47" xr10:uidLastSave="{00000000-0000-0000-0000-000000000000}"/>
  <bookViews>
    <workbookView xWindow="-108" yWindow="-108" windowWidth="23256" windowHeight="12576" xr2:uid="{9F23C7B1-D7F3-4C0D-95A0-9937335D4CA3}"/>
  </bookViews>
  <sheets>
    <sheet name="mRNA temp" sheetId="1" r:id="rId1"/>
  </sheets>
  <definedNames>
    <definedName name="_xlnm._FilterDatabase" localSheetId="0" hidden="1">'mRNA temp'!$K$3:$T$36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<sst xmlns="http://schemas.openxmlformats.org/spreadsheetml/2006/main" count="85" uniqueCount="75">
  <si>
    <t>miRNA Raw counts</t>
  </si>
  <si>
    <t>mRNA Raw counts</t>
  </si>
  <si>
    <t>-80°C</t>
  </si>
  <si>
    <t>-20°C</t>
  </si>
  <si>
    <t>L1_80</t>
  </si>
  <si>
    <t>L2_80</t>
  </si>
  <si>
    <t>L3_80</t>
  </si>
  <si>
    <t>L4_80</t>
  </si>
  <si>
    <t>L1_20</t>
  </si>
  <si>
    <t>L4_20</t>
  </si>
  <si>
    <t>L3_20</t>
  </si>
  <si>
    <t>L2_20</t>
  </si>
  <si>
    <t>id</t>
  </si>
  <si>
    <t>hsa-miR-29b-3p</t>
  </si>
  <si>
    <t>ENSG00000160801</t>
  </si>
  <si>
    <t>hsa-miR-130a-3p</t>
  </si>
  <si>
    <t>ENSG00000070915</t>
  </si>
  <si>
    <t>hsa-miR-99a-5p</t>
  </si>
  <si>
    <t>ENSG00000164325</t>
  </si>
  <si>
    <t>hsa-miR-29c-3p</t>
  </si>
  <si>
    <t>ENSG00000010932</t>
  </si>
  <si>
    <t>hsa-miR-27a-3p</t>
  </si>
  <si>
    <t>ENSG00000158296</t>
  </si>
  <si>
    <t>hsa-miR-29a-3p</t>
  </si>
  <si>
    <t>ENSG00000144214</t>
  </si>
  <si>
    <t>hsa-miR-191-5p</t>
  </si>
  <si>
    <t>ENSG00000131183</t>
  </si>
  <si>
    <t>hsa-miR-101-3p</t>
  </si>
  <si>
    <t>ENSG00000081800</t>
  </si>
  <si>
    <t>hsa-miR-16-5p</t>
  </si>
  <si>
    <t>ENSG00000197891</t>
  </si>
  <si>
    <t>hsa-miR-23a-3p</t>
  </si>
  <si>
    <t>ENSG00000241119</t>
  </si>
  <si>
    <t>hsa-miR-24-3p</t>
  </si>
  <si>
    <t>ENSG00000140839</t>
  </si>
  <si>
    <t>hsa-miR-22-3p</t>
  </si>
  <si>
    <t>ENSG00000158089</t>
  </si>
  <si>
    <t>hsa-miR-181a-5p</t>
  </si>
  <si>
    <t>ENSG00000100253</t>
  </si>
  <si>
    <t>hsa-let-7i-5p</t>
  </si>
  <si>
    <t>ENSG00000204511</t>
  </si>
  <si>
    <t>hsa-miR-23b-3p</t>
  </si>
  <si>
    <t>ENSG00000144035</t>
  </si>
  <si>
    <t>hsa-miR-27b-3p</t>
  </si>
  <si>
    <t>ENSG00000198398</t>
  </si>
  <si>
    <t>hsa-miR-192-5p</t>
  </si>
  <si>
    <t>ENSG00000147614</t>
  </si>
  <si>
    <t>hsa-let-7g-5p</t>
  </si>
  <si>
    <t>ENSG00000166589</t>
  </si>
  <si>
    <t>hsa-miR-26a-5p</t>
  </si>
  <si>
    <t>ENSG00000162366</t>
  </si>
  <si>
    <t>hsa-miR-204-5p</t>
  </si>
  <si>
    <t>ENSG00000169344</t>
  </si>
  <si>
    <t>hsa-miR-26b-5p</t>
  </si>
  <si>
    <t>ENSG00000116218</t>
  </si>
  <si>
    <t>hsa-miR-30c-5p</t>
  </si>
  <si>
    <t>ENSG00000147003</t>
  </si>
  <si>
    <t>hsa-miR-21-5p</t>
  </si>
  <si>
    <t>ENSG00000205795</t>
  </si>
  <si>
    <t>hsa-let-7c-5p</t>
  </si>
  <si>
    <t>ENSG00000179023</t>
  </si>
  <si>
    <t>hsa-let-7f-5p</t>
  </si>
  <si>
    <t>ENSG00000086991</t>
  </si>
  <si>
    <t>hsa-miR-10b-5p</t>
  </si>
  <si>
    <t>ENSG00000112499</t>
  </si>
  <si>
    <t>hsa-miR-30a-5p</t>
  </si>
  <si>
    <t>ENSG00000113946</t>
  </si>
  <si>
    <t>hsa-let-7b-5p</t>
  </si>
  <si>
    <t>ENSG00000173930</t>
  </si>
  <si>
    <t>hsa-let-7a-5p</t>
  </si>
  <si>
    <t>ENSG00000150201</t>
  </si>
  <si>
    <t>ENSG00000165685</t>
  </si>
  <si>
    <t>ENSG00000151704</t>
  </si>
  <si>
    <t>ENSG00000074803</t>
  </si>
  <si>
    <t>ENSG00000272398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</si>
</sst>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4" xfId="0" applyBorder="1"/>
    <xf numFmtId="0" fontId="1" fillId="0" borderId="7" xfId="0" applyFont="1" applyBorder="1"/>
    <xf numFmtId="0" fontId="1" fillId="0" borderId="0" xfId="0" applyFont="1"/>
    <xf numFmtId="0" fontId="1" fillId="0" borderId="8" xfId="0" applyFont="1" applyBorder="1"/>
    <xf numFmtId="0" fontId="0" fillId="0" borderId="7" xfId="0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</cellXfs>
  <cellStyles count="1">
    <cellStyle name="Normal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CC7CA-4669-47EC-B5E6-99FF2857B039}">
  <dimension ref="A1:S36"/>
  <sheetViews>
    <sheetView tabSelected="1" workbookViewId="0">
      <selection activeCell="C7" sqref="C7"/>
    </sheetView>
  </sheetViews>
  <sheetFormatPr defaultRowHeight="14.45"/>
  <cols>
    <col min="1" max="1" width="15" bestFit="1" customWidth="1"/>
    <col min="11" max="11" width="16.5703125" bestFit="1" customWidth="1"/>
  </cols>
  <sheetData>
    <row r="1" spans="1:19" ht="15" thickBot="1">
      <c r="A1" s="15" t="s">
        <v>0</v>
      </c>
      <c r="B1" s="16"/>
      <c r="C1" s="16"/>
      <c r="D1" s="16"/>
      <c r="E1" s="16"/>
      <c r="F1" s="16"/>
      <c r="G1" s="16"/>
      <c r="H1" s="16"/>
      <c r="I1" s="17"/>
      <c r="K1" s="15" t="s">
        <v>1</v>
      </c>
      <c r="L1" s="16"/>
      <c r="M1" s="16"/>
      <c r="N1" s="16"/>
      <c r="O1" s="16"/>
      <c r="P1" s="16"/>
      <c r="Q1" s="16"/>
      <c r="R1" s="16"/>
      <c r="S1" s="17"/>
    </row>
    <row r="2" spans="1:19" ht="15" thickBot="1">
      <c r="A2" s="1"/>
      <c r="B2" s="18" t="s">
        <v>2</v>
      </c>
      <c r="C2" s="19"/>
      <c r="D2" s="19"/>
      <c r="E2" s="20"/>
      <c r="F2" s="18" t="s">
        <v>3</v>
      </c>
      <c r="G2" s="19"/>
      <c r="H2" s="19"/>
      <c r="I2" s="20"/>
      <c r="K2" s="1"/>
      <c r="L2" s="18" t="s">
        <v>2</v>
      </c>
      <c r="M2" s="19"/>
      <c r="N2" s="19"/>
      <c r="O2" s="20"/>
      <c r="P2" s="18" t="s">
        <v>3</v>
      </c>
      <c r="Q2" s="19"/>
      <c r="R2" s="19"/>
      <c r="S2" s="20"/>
    </row>
    <row r="3" spans="1:19">
      <c r="A3" s="9"/>
      <c r="B3" s="12" t="s">
        <v>4</v>
      </c>
      <c r="C3" s="13" t="s">
        <v>5</v>
      </c>
      <c r="D3" s="13" t="s">
        <v>6</v>
      </c>
      <c r="E3" s="14" t="s">
        <v>7</v>
      </c>
      <c r="F3" s="12" t="s">
        <v>8</v>
      </c>
      <c r="G3" s="13" t="s">
        <v>9</v>
      </c>
      <c r="H3" s="13" t="s">
        <v>10</v>
      </c>
      <c r="I3" s="14" t="s">
        <v>11</v>
      </c>
      <c r="K3" s="9" t="s">
        <v>12</v>
      </c>
      <c r="L3" s="2" t="s">
        <v>4</v>
      </c>
      <c r="M3" s="3" t="s">
        <v>5</v>
      </c>
      <c r="N3" s="3" t="s">
        <v>6</v>
      </c>
      <c r="O3" s="4" t="s">
        <v>7</v>
      </c>
      <c r="P3" s="2" t="s">
        <v>8</v>
      </c>
      <c r="Q3" s="3" t="s">
        <v>9</v>
      </c>
      <c r="R3" s="3" t="s">
        <v>10</v>
      </c>
      <c r="S3" s="4" t="s">
        <v>11</v>
      </c>
    </row>
    <row r="4" spans="1:19">
      <c r="A4" s="10" t="s">
        <v>13</v>
      </c>
      <c r="B4" s="5">
        <v>36</v>
      </c>
      <c r="C4">
        <v>15</v>
      </c>
      <c r="D4">
        <v>122</v>
      </c>
      <c r="E4" s="6">
        <v>19</v>
      </c>
      <c r="F4" s="5">
        <v>0</v>
      </c>
      <c r="G4">
        <v>0</v>
      </c>
      <c r="H4">
        <v>0</v>
      </c>
      <c r="I4" s="6">
        <v>0</v>
      </c>
      <c r="K4" s="10" t="s">
        <v>14</v>
      </c>
      <c r="L4" s="5">
        <v>95</v>
      </c>
      <c r="M4">
        <v>198</v>
      </c>
      <c r="N4">
        <v>215</v>
      </c>
      <c r="O4" s="6">
        <v>65</v>
      </c>
      <c r="P4" s="5">
        <v>0</v>
      </c>
      <c r="Q4">
        <v>16</v>
      </c>
      <c r="R4">
        <v>0</v>
      </c>
      <c r="S4" s="6">
        <v>0</v>
      </c>
    </row>
    <row r="5" spans="1:19">
      <c r="A5" s="10" t="s">
        <v>15</v>
      </c>
      <c r="B5" s="5">
        <v>78</v>
      </c>
      <c r="C5">
        <v>62</v>
      </c>
      <c r="D5">
        <v>79</v>
      </c>
      <c r="E5" s="6">
        <v>0</v>
      </c>
      <c r="F5" s="5">
        <v>0</v>
      </c>
      <c r="G5">
        <v>0</v>
      </c>
      <c r="H5">
        <v>1</v>
      </c>
      <c r="I5" s="6">
        <v>0</v>
      </c>
      <c r="K5" s="10" t="s">
        <v>16</v>
      </c>
      <c r="L5" s="5">
        <v>399</v>
      </c>
      <c r="M5">
        <v>204</v>
      </c>
      <c r="N5">
        <v>732</v>
      </c>
      <c r="O5" s="6">
        <v>48</v>
      </c>
      <c r="P5" s="5">
        <v>0</v>
      </c>
      <c r="Q5">
        <v>0</v>
      </c>
      <c r="R5">
        <v>0</v>
      </c>
      <c r="S5" s="6">
        <v>0</v>
      </c>
    </row>
    <row r="6" spans="1:19">
      <c r="A6" s="10" t="s">
        <v>17</v>
      </c>
      <c r="B6" s="5">
        <v>117</v>
      </c>
      <c r="C6">
        <v>19</v>
      </c>
      <c r="D6">
        <v>170</v>
      </c>
      <c r="E6" s="6">
        <v>69</v>
      </c>
      <c r="F6" s="5">
        <v>0</v>
      </c>
      <c r="G6">
        <v>0</v>
      </c>
      <c r="H6">
        <v>0</v>
      </c>
      <c r="I6" s="6">
        <v>10</v>
      </c>
      <c r="K6" s="10" t="s">
        <v>18</v>
      </c>
      <c r="L6" s="5">
        <v>82</v>
      </c>
      <c r="M6">
        <v>120</v>
      </c>
      <c r="N6">
        <v>158</v>
      </c>
      <c r="O6" s="6">
        <v>95</v>
      </c>
      <c r="P6" s="5">
        <v>0</v>
      </c>
      <c r="Q6">
        <v>0</v>
      </c>
      <c r="R6">
        <v>0</v>
      </c>
      <c r="S6" s="6">
        <v>0</v>
      </c>
    </row>
    <row r="7" spans="1:19">
      <c r="A7" s="10" t="s">
        <v>19</v>
      </c>
      <c r="B7" s="5">
        <v>686</v>
      </c>
      <c r="C7">
        <v>37</v>
      </c>
      <c r="D7">
        <v>313</v>
      </c>
      <c r="E7" s="6">
        <v>88</v>
      </c>
      <c r="F7" s="5">
        <v>0</v>
      </c>
      <c r="G7">
        <v>0</v>
      </c>
      <c r="H7">
        <v>29</v>
      </c>
      <c r="I7" s="6">
        <v>0</v>
      </c>
      <c r="K7" s="10" t="s">
        <v>20</v>
      </c>
      <c r="L7" s="5">
        <v>94</v>
      </c>
      <c r="M7">
        <v>89</v>
      </c>
      <c r="N7">
        <v>194</v>
      </c>
      <c r="O7" s="6">
        <v>60</v>
      </c>
      <c r="P7" s="5">
        <v>0</v>
      </c>
      <c r="Q7">
        <v>0</v>
      </c>
      <c r="R7">
        <v>0</v>
      </c>
      <c r="S7" s="6">
        <v>0</v>
      </c>
    </row>
    <row r="8" spans="1:19">
      <c r="A8" s="10" t="s">
        <v>21</v>
      </c>
      <c r="B8" s="5">
        <v>685</v>
      </c>
      <c r="C8">
        <v>54</v>
      </c>
      <c r="D8">
        <v>694</v>
      </c>
      <c r="E8" s="6">
        <v>159</v>
      </c>
      <c r="F8" s="5">
        <v>0</v>
      </c>
      <c r="G8">
        <v>18</v>
      </c>
      <c r="H8">
        <v>20</v>
      </c>
      <c r="I8" s="6">
        <v>0</v>
      </c>
      <c r="K8" s="10" t="s">
        <v>22</v>
      </c>
      <c r="L8" s="5">
        <v>17</v>
      </c>
      <c r="M8">
        <v>162</v>
      </c>
      <c r="N8">
        <v>178</v>
      </c>
      <c r="O8" s="6">
        <v>44</v>
      </c>
      <c r="P8" s="5">
        <v>0</v>
      </c>
      <c r="Q8">
        <v>0</v>
      </c>
      <c r="R8">
        <v>0</v>
      </c>
      <c r="S8" s="6">
        <v>0</v>
      </c>
    </row>
    <row r="9" spans="1:19">
      <c r="A9" s="10" t="s">
        <v>23</v>
      </c>
      <c r="B9" s="5">
        <v>2198</v>
      </c>
      <c r="C9">
        <v>72</v>
      </c>
      <c r="D9">
        <v>534</v>
      </c>
      <c r="E9" s="6">
        <v>95</v>
      </c>
      <c r="F9" s="5">
        <v>78</v>
      </c>
      <c r="G9">
        <v>0</v>
      </c>
      <c r="H9">
        <v>14</v>
      </c>
      <c r="I9" s="6">
        <v>8</v>
      </c>
      <c r="K9" s="10" t="s">
        <v>24</v>
      </c>
      <c r="L9" s="5">
        <v>51</v>
      </c>
      <c r="M9">
        <v>139</v>
      </c>
      <c r="N9">
        <v>131</v>
      </c>
      <c r="O9" s="6">
        <v>40</v>
      </c>
      <c r="P9" s="5">
        <v>0</v>
      </c>
      <c r="Q9">
        <v>0</v>
      </c>
      <c r="R9">
        <v>0</v>
      </c>
      <c r="S9" s="6">
        <v>0</v>
      </c>
    </row>
    <row r="10" spans="1:19">
      <c r="A10" s="10" t="s">
        <v>25</v>
      </c>
      <c r="B10" s="5">
        <v>721</v>
      </c>
      <c r="C10">
        <v>303</v>
      </c>
      <c r="D10">
        <v>1799</v>
      </c>
      <c r="E10" s="6">
        <v>396</v>
      </c>
      <c r="F10" s="5">
        <v>74</v>
      </c>
      <c r="G10">
        <v>55</v>
      </c>
      <c r="H10">
        <v>110</v>
      </c>
      <c r="I10" s="6">
        <v>83</v>
      </c>
      <c r="K10" s="10" t="s">
        <v>26</v>
      </c>
      <c r="L10" s="5">
        <v>25</v>
      </c>
      <c r="M10">
        <v>45</v>
      </c>
      <c r="N10">
        <v>67</v>
      </c>
      <c r="O10" s="6">
        <v>31</v>
      </c>
      <c r="P10" s="5">
        <v>0</v>
      </c>
      <c r="Q10">
        <v>0</v>
      </c>
      <c r="R10">
        <v>0</v>
      </c>
      <c r="S10" s="6">
        <v>0</v>
      </c>
    </row>
    <row r="11" spans="1:19">
      <c r="A11" s="10" t="s">
        <v>27</v>
      </c>
      <c r="B11" s="5">
        <v>1150</v>
      </c>
      <c r="C11">
        <v>469</v>
      </c>
      <c r="D11">
        <v>2241</v>
      </c>
      <c r="E11" s="6">
        <v>22</v>
      </c>
      <c r="F11" s="5">
        <v>0</v>
      </c>
      <c r="G11">
        <v>0</v>
      </c>
      <c r="H11">
        <v>0</v>
      </c>
      <c r="I11" s="6">
        <v>0</v>
      </c>
      <c r="K11" s="10" t="s">
        <v>28</v>
      </c>
      <c r="L11" s="5">
        <v>27</v>
      </c>
      <c r="M11">
        <v>61</v>
      </c>
      <c r="N11">
        <v>13</v>
      </c>
      <c r="O11" s="6">
        <v>51</v>
      </c>
      <c r="P11" s="5">
        <v>0</v>
      </c>
      <c r="Q11">
        <v>0</v>
      </c>
      <c r="R11">
        <v>0</v>
      </c>
      <c r="S11" s="6">
        <v>0</v>
      </c>
    </row>
    <row r="12" spans="1:19">
      <c r="A12" s="10" t="s">
        <v>29</v>
      </c>
      <c r="B12" s="5">
        <v>2491.5</v>
      </c>
      <c r="C12">
        <v>154</v>
      </c>
      <c r="D12">
        <v>1987</v>
      </c>
      <c r="E12" s="6">
        <v>242</v>
      </c>
      <c r="F12" s="5">
        <v>60</v>
      </c>
      <c r="G12">
        <v>0</v>
      </c>
      <c r="H12">
        <v>56</v>
      </c>
      <c r="I12" s="6">
        <v>0</v>
      </c>
      <c r="K12" s="10" t="s">
        <v>30</v>
      </c>
      <c r="L12" s="5">
        <v>6</v>
      </c>
      <c r="M12">
        <v>91</v>
      </c>
      <c r="N12">
        <v>10</v>
      </c>
      <c r="O12" s="6">
        <v>36</v>
      </c>
      <c r="P12" s="5">
        <v>0</v>
      </c>
      <c r="Q12">
        <v>0</v>
      </c>
      <c r="R12">
        <v>0</v>
      </c>
      <c r="S12" s="6">
        <v>0</v>
      </c>
    </row>
    <row r="13" spans="1:19">
      <c r="A13" s="10" t="s">
        <v>31</v>
      </c>
      <c r="B13" s="5">
        <v>314</v>
      </c>
      <c r="C13">
        <v>58</v>
      </c>
      <c r="D13">
        <v>4876</v>
      </c>
      <c r="E13" s="6">
        <v>15</v>
      </c>
      <c r="F13" s="5">
        <v>0</v>
      </c>
      <c r="G13">
        <v>19</v>
      </c>
      <c r="H13">
        <v>18</v>
      </c>
      <c r="I13" s="6">
        <v>0</v>
      </c>
      <c r="K13" s="10" t="s">
        <v>32</v>
      </c>
      <c r="L13" s="5">
        <v>17</v>
      </c>
      <c r="M13">
        <v>29</v>
      </c>
      <c r="N13">
        <v>63</v>
      </c>
      <c r="O13" s="6">
        <v>13</v>
      </c>
      <c r="P13" s="5">
        <v>0</v>
      </c>
      <c r="Q13">
        <v>0</v>
      </c>
      <c r="R13">
        <v>0</v>
      </c>
      <c r="S13" s="6">
        <v>0</v>
      </c>
    </row>
    <row r="14" spans="1:19">
      <c r="A14" s="10" t="s">
        <v>33</v>
      </c>
      <c r="B14" s="5">
        <v>2205</v>
      </c>
      <c r="C14">
        <v>466</v>
      </c>
      <c r="D14">
        <v>2415</v>
      </c>
      <c r="E14" s="6">
        <v>494</v>
      </c>
      <c r="F14" s="5">
        <v>48</v>
      </c>
      <c r="G14">
        <v>17</v>
      </c>
      <c r="H14">
        <v>109</v>
      </c>
      <c r="I14" s="6">
        <v>0</v>
      </c>
      <c r="K14" s="10" t="s">
        <v>34</v>
      </c>
      <c r="L14" s="5">
        <v>5</v>
      </c>
      <c r="M14">
        <v>6</v>
      </c>
      <c r="N14">
        <v>12</v>
      </c>
      <c r="O14" s="6">
        <v>7</v>
      </c>
      <c r="P14" s="5">
        <v>0</v>
      </c>
      <c r="Q14">
        <v>0</v>
      </c>
      <c r="R14">
        <v>0</v>
      </c>
      <c r="S14" s="6">
        <v>0</v>
      </c>
    </row>
    <row r="15" spans="1:19">
      <c r="A15" s="10" t="s">
        <v>35</v>
      </c>
      <c r="B15" s="5">
        <v>3046</v>
      </c>
      <c r="C15">
        <v>929</v>
      </c>
      <c r="D15">
        <v>7393</v>
      </c>
      <c r="E15" s="6">
        <v>1251</v>
      </c>
      <c r="F15" s="5">
        <v>129</v>
      </c>
      <c r="G15">
        <v>67</v>
      </c>
      <c r="H15">
        <v>138</v>
      </c>
      <c r="I15" s="6">
        <v>50</v>
      </c>
      <c r="K15" s="10" t="s">
        <v>36</v>
      </c>
      <c r="L15" s="5">
        <v>82</v>
      </c>
      <c r="M15">
        <v>103</v>
      </c>
      <c r="N15">
        <v>198</v>
      </c>
      <c r="O15" s="6">
        <v>35</v>
      </c>
      <c r="P15" s="5">
        <v>21</v>
      </c>
      <c r="Q15">
        <v>0</v>
      </c>
      <c r="R15">
        <v>0</v>
      </c>
      <c r="S15" s="6">
        <v>2</v>
      </c>
    </row>
    <row r="16" spans="1:19">
      <c r="A16" s="10" t="s">
        <v>37</v>
      </c>
      <c r="B16" s="5">
        <v>7949</v>
      </c>
      <c r="C16">
        <v>1606</v>
      </c>
      <c r="D16">
        <v>10847</v>
      </c>
      <c r="E16" s="6">
        <v>397</v>
      </c>
      <c r="F16" s="5">
        <v>78</v>
      </c>
      <c r="G16">
        <v>1</v>
      </c>
      <c r="H16">
        <v>55</v>
      </c>
      <c r="I16" s="6">
        <v>0</v>
      </c>
      <c r="K16" s="10" t="s">
        <v>38</v>
      </c>
      <c r="L16" s="5">
        <v>1415</v>
      </c>
      <c r="M16">
        <v>1385</v>
      </c>
      <c r="N16">
        <v>1563</v>
      </c>
      <c r="O16" s="6">
        <v>609</v>
      </c>
      <c r="P16" s="5">
        <v>1</v>
      </c>
      <c r="Q16">
        <v>98</v>
      </c>
      <c r="R16">
        <v>0</v>
      </c>
      <c r="S16" s="6">
        <v>6</v>
      </c>
    </row>
    <row r="17" spans="1:19">
      <c r="A17" s="10" t="s">
        <v>39</v>
      </c>
      <c r="B17" s="5">
        <v>7951</v>
      </c>
      <c r="C17">
        <v>2045</v>
      </c>
      <c r="D17">
        <v>9507</v>
      </c>
      <c r="E17" s="6">
        <v>1718</v>
      </c>
      <c r="F17" s="5">
        <v>64</v>
      </c>
      <c r="G17">
        <v>125</v>
      </c>
      <c r="H17">
        <v>4</v>
      </c>
      <c r="I17" s="6">
        <v>50</v>
      </c>
      <c r="K17" s="10" t="s">
        <v>40</v>
      </c>
      <c r="L17" s="5">
        <v>96</v>
      </c>
      <c r="M17">
        <v>175</v>
      </c>
      <c r="N17">
        <v>109</v>
      </c>
      <c r="O17" s="6">
        <v>165</v>
      </c>
      <c r="P17" s="5">
        <v>65</v>
      </c>
      <c r="Q17">
        <v>54</v>
      </c>
      <c r="R17">
        <v>0</v>
      </c>
      <c r="S17" s="6">
        <v>36</v>
      </c>
    </row>
    <row r="18" spans="1:19">
      <c r="A18" s="10" t="s">
        <v>41</v>
      </c>
      <c r="B18" s="5">
        <v>802</v>
      </c>
      <c r="C18">
        <v>92</v>
      </c>
      <c r="D18">
        <v>20344</v>
      </c>
      <c r="E18" s="6">
        <v>720</v>
      </c>
      <c r="F18" s="5">
        <v>174</v>
      </c>
      <c r="G18">
        <v>58</v>
      </c>
      <c r="H18">
        <v>88</v>
      </c>
      <c r="I18" s="6">
        <v>55</v>
      </c>
      <c r="K18" s="10" t="s">
        <v>42</v>
      </c>
      <c r="L18" s="5">
        <v>309</v>
      </c>
      <c r="M18">
        <v>915</v>
      </c>
      <c r="N18">
        <v>1345</v>
      </c>
      <c r="O18" s="6">
        <v>393</v>
      </c>
      <c r="P18" s="5">
        <v>82</v>
      </c>
      <c r="Q18">
        <v>531</v>
      </c>
      <c r="R18">
        <v>0</v>
      </c>
      <c r="S18" s="6">
        <v>94</v>
      </c>
    </row>
    <row r="19" spans="1:19">
      <c r="A19" s="10" t="s">
        <v>43</v>
      </c>
      <c r="B19" s="5">
        <v>7062</v>
      </c>
      <c r="C19">
        <v>1531</v>
      </c>
      <c r="D19">
        <v>11864</v>
      </c>
      <c r="E19" s="6">
        <v>2139</v>
      </c>
      <c r="F19" s="5">
        <v>152</v>
      </c>
      <c r="G19">
        <v>161</v>
      </c>
      <c r="H19">
        <v>186</v>
      </c>
      <c r="I19" s="6">
        <v>47</v>
      </c>
      <c r="K19" s="10" t="s">
        <v>44</v>
      </c>
      <c r="L19" s="5">
        <v>76</v>
      </c>
      <c r="M19">
        <v>81</v>
      </c>
      <c r="N19">
        <v>163</v>
      </c>
      <c r="O19" s="6">
        <v>0</v>
      </c>
      <c r="P19" s="5">
        <v>139</v>
      </c>
      <c r="Q19">
        <v>296</v>
      </c>
      <c r="R19">
        <v>0</v>
      </c>
      <c r="S19" s="6">
        <v>183</v>
      </c>
    </row>
    <row r="20" spans="1:19">
      <c r="A20" s="10" t="s">
        <v>45</v>
      </c>
      <c r="B20" s="5">
        <v>12774</v>
      </c>
      <c r="C20">
        <v>3013</v>
      </c>
      <c r="D20">
        <v>24446</v>
      </c>
      <c r="E20" s="6">
        <v>2371</v>
      </c>
      <c r="F20" s="5">
        <v>47</v>
      </c>
      <c r="G20">
        <v>18</v>
      </c>
      <c r="H20">
        <v>53</v>
      </c>
      <c r="I20" s="6">
        <v>39</v>
      </c>
      <c r="K20" s="10" t="s">
        <v>46</v>
      </c>
      <c r="L20" s="5">
        <v>137</v>
      </c>
      <c r="M20">
        <v>121</v>
      </c>
      <c r="N20">
        <v>168</v>
      </c>
      <c r="O20" s="6">
        <v>33</v>
      </c>
      <c r="P20" s="5">
        <v>45</v>
      </c>
      <c r="Q20">
        <v>446</v>
      </c>
      <c r="R20">
        <v>13</v>
      </c>
      <c r="S20" s="6">
        <v>229</v>
      </c>
    </row>
    <row r="21" spans="1:19">
      <c r="A21" s="10" t="s">
        <v>47</v>
      </c>
      <c r="B21" s="5">
        <v>20511</v>
      </c>
      <c r="C21">
        <v>5969</v>
      </c>
      <c r="D21">
        <v>28766</v>
      </c>
      <c r="E21" s="6">
        <v>6181</v>
      </c>
      <c r="F21" s="5">
        <v>464</v>
      </c>
      <c r="G21">
        <v>174</v>
      </c>
      <c r="H21">
        <v>374</v>
      </c>
      <c r="I21" s="6">
        <v>69</v>
      </c>
      <c r="K21" s="10" t="s">
        <v>48</v>
      </c>
      <c r="L21" s="5">
        <v>302</v>
      </c>
      <c r="M21">
        <v>223</v>
      </c>
      <c r="N21">
        <v>926</v>
      </c>
      <c r="O21" s="6">
        <v>126</v>
      </c>
      <c r="P21" s="5">
        <v>0</v>
      </c>
      <c r="Q21">
        <v>113</v>
      </c>
      <c r="R21">
        <v>21</v>
      </c>
      <c r="S21" s="6">
        <v>0</v>
      </c>
    </row>
    <row r="22" spans="1:19">
      <c r="A22" s="10" t="s">
        <v>49</v>
      </c>
      <c r="B22" s="5">
        <v>31864</v>
      </c>
      <c r="C22">
        <v>9255</v>
      </c>
      <c r="D22">
        <v>57986</v>
      </c>
      <c r="E22" s="6">
        <v>8667</v>
      </c>
      <c r="F22" s="5">
        <v>1433</v>
      </c>
      <c r="G22">
        <v>599</v>
      </c>
      <c r="H22">
        <v>1945</v>
      </c>
      <c r="I22" s="6">
        <v>593</v>
      </c>
      <c r="K22" s="10" t="s">
        <v>50</v>
      </c>
      <c r="L22" s="5">
        <v>352</v>
      </c>
      <c r="M22">
        <v>827</v>
      </c>
      <c r="N22">
        <v>1102</v>
      </c>
      <c r="O22" s="6">
        <v>563</v>
      </c>
      <c r="P22" s="5">
        <v>31</v>
      </c>
      <c r="Q22">
        <v>10</v>
      </c>
      <c r="R22">
        <v>27</v>
      </c>
      <c r="S22" s="6">
        <v>95</v>
      </c>
    </row>
    <row r="23" spans="1:19">
      <c r="A23" s="10" t="s">
        <v>51</v>
      </c>
      <c r="B23" s="5">
        <v>26230</v>
      </c>
      <c r="C23">
        <v>8435</v>
      </c>
      <c r="D23">
        <v>77294</v>
      </c>
      <c r="E23" s="6">
        <v>5737</v>
      </c>
      <c r="F23" s="5">
        <v>1612</v>
      </c>
      <c r="G23">
        <v>473</v>
      </c>
      <c r="H23">
        <v>3637</v>
      </c>
      <c r="I23" s="6">
        <v>499</v>
      </c>
      <c r="K23" s="10" t="s">
        <v>52</v>
      </c>
      <c r="L23" s="5">
        <v>356</v>
      </c>
      <c r="M23">
        <v>1324</v>
      </c>
      <c r="N23">
        <v>1158</v>
      </c>
      <c r="O23" s="6">
        <v>309</v>
      </c>
      <c r="P23" s="5">
        <v>27</v>
      </c>
      <c r="Q23">
        <v>76</v>
      </c>
      <c r="R23">
        <v>32</v>
      </c>
      <c r="S23" s="6">
        <v>0</v>
      </c>
    </row>
    <row r="24" spans="1:19">
      <c r="A24" s="10" t="s">
        <v>53</v>
      </c>
      <c r="B24" s="5">
        <v>56146</v>
      </c>
      <c r="C24">
        <v>10402</v>
      </c>
      <c r="D24">
        <v>62430</v>
      </c>
      <c r="E24" s="6">
        <v>8743</v>
      </c>
      <c r="F24" s="5">
        <v>477</v>
      </c>
      <c r="G24">
        <v>266</v>
      </c>
      <c r="H24">
        <v>440</v>
      </c>
      <c r="I24" s="6">
        <v>204</v>
      </c>
      <c r="K24" s="10" t="s">
        <v>54</v>
      </c>
      <c r="L24" s="5">
        <v>13</v>
      </c>
      <c r="M24">
        <v>44</v>
      </c>
      <c r="N24">
        <v>21</v>
      </c>
      <c r="O24" s="6">
        <v>21</v>
      </c>
      <c r="P24" s="5">
        <v>33</v>
      </c>
      <c r="Q24">
        <v>0</v>
      </c>
      <c r="R24">
        <v>37</v>
      </c>
      <c r="S24" s="6">
        <v>0</v>
      </c>
    </row>
    <row r="25" spans="1:19">
      <c r="A25" s="10" t="s">
        <v>55</v>
      </c>
      <c r="B25" s="5">
        <v>86823.5</v>
      </c>
      <c r="C25">
        <v>7716</v>
      </c>
      <c r="D25">
        <v>41001</v>
      </c>
      <c r="E25" s="6">
        <v>8986.5</v>
      </c>
      <c r="F25" s="5">
        <v>2973</v>
      </c>
      <c r="G25">
        <v>509</v>
      </c>
      <c r="H25">
        <v>1365.5</v>
      </c>
      <c r="I25" s="6">
        <v>386</v>
      </c>
      <c r="K25" s="10" t="s">
        <v>56</v>
      </c>
      <c r="L25" s="5">
        <v>46</v>
      </c>
      <c r="M25">
        <v>93</v>
      </c>
      <c r="N25">
        <v>108</v>
      </c>
      <c r="O25" s="6">
        <v>8</v>
      </c>
      <c r="P25" s="5">
        <v>26</v>
      </c>
      <c r="Q25">
        <v>0</v>
      </c>
      <c r="R25">
        <v>40</v>
      </c>
      <c r="S25" s="6">
        <v>0</v>
      </c>
    </row>
    <row r="26" spans="1:19">
      <c r="A26" s="10" t="s">
        <v>57</v>
      </c>
      <c r="B26" s="5">
        <v>102980</v>
      </c>
      <c r="C26">
        <v>10329</v>
      </c>
      <c r="D26">
        <v>50250</v>
      </c>
      <c r="E26" s="6">
        <v>7481</v>
      </c>
      <c r="F26" s="5">
        <v>610</v>
      </c>
      <c r="G26">
        <v>129</v>
      </c>
      <c r="H26">
        <v>251</v>
      </c>
      <c r="I26" s="6">
        <v>114</v>
      </c>
      <c r="K26" s="10" t="s">
        <v>58</v>
      </c>
      <c r="L26" s="5">
        <v>412</v>
      </c>
      <c r="M26">
        <v>665</v>
      </c>
      <c r="N26">
        <v>853</v>
      </c>
      <c r="O26" s="6">
        <v>248</v>
      </c>
      <c r="P26" s="5">
        <v>1</v>
      </c>
      <c r="Q26">
        <v>347</v>
      </c>
      <c r="R26">
        <v>71</v>
      </c>
      <c r="S26" s="6">
        <v>28</v>
      </c>
    </row>
    <row r="27" spans="1:19">
      <c r="A27" s="10" t="s">
        <v>59</v>
      </c>
      <c r="B27" s="5">
        <v>46967</v>
      </c>
      <c r="C27">
        <v>45016</v>
      </c>
      <c r="D27">
        <v>213953</v>
      </c>
      <c r="E27" s="6">
        <v>16340</v>
      </c>
      <c r="F27" s="5">
        <v>613</v>
      </c>
      <c r="G27">
        <v>809</v>
      </c>
      <c r="H27">
        <v>1608</v>
      </c>
      <c r="I27" s="6">
        <v>331</v>
      </c>
      <c r="K27" s="10" t="s">
        <v>60</v>
      </c>
      <c r="L27" s="5">
        <v>318</v>
      </c>
      <c r="M27">
        <v>136</v>
      </c>
      <c r="N27">
        <v>283</v>
      </c>
      <c r="O27" s="6">
        <v>95</v>
      </c>
      <c r="P27" s="5">
        <v>0</v>
      </c>
      <c r="Q27">
        <v>281</v>
      </c>
      <c r="R27">
        <v>88</v>
      </c>
      <c r="S27" s="6">
        <v>0</v>
      </c>
    </row>
    <row r="28" spans="1:19">
      <c r="A28" s="10" t="s">
        <v>61</v>
      </c>
      <c r="B28" s="5">
        <v>97642.5</v>
      </c>
      <c r="C28">
        <v>55307</v>
      </c>
      <c r="D28">
        <v>280061.5</v>
      </c>
      <c r="E28" s="6">
        <v>23328.5</v>
      </c>
      <c r="F28" s="5">
        <v>998</v>
      </c>
      <c r="G28">
        <v>1255.5</v>
      </c>
      <c r="H28">
        <v>1648.5</v>
      </c>
      <c r="I28" s="6">
        <v>595</v>
      </c>
      <c r="K28" s="10" t="s">
        <v>62</v>
      </c>
      <c r="L28" s="5">
        <v>80</v>
      </c>
      <c r="M28">
        <v>114</v>
      </c>
      <c r="N28">
        <v>199</v>
      </c>
      <c r="O28" s="6">
        <v>42</v>
      </c>
      <c r="P28" s="5">
        <v>0</v>
      </c>
      <c r="Q28">
        <v>114</v>
      </c>
      <c r="R28">
        <v>189</v>
      </c>
      <c r="S28" s="6">
        <v>0</v>
      </c>
    </row>
    <row r="29" spans="1:19">
      <c r="A29" s="10" t="s">
        <v>63</v>
      </c>
      <c r="B29" s="5">
        <v>91402</v>
      </c>
      <c r="C29">
        <v>49897</v>
      </c>
      <c r="D29">
        <v>672452</v>
      </c>
      <c r="E29" s="6">
        <v>20488</v>
      </c>
      <c r="F29" s="5">
        <v>12984</v>
      </c>
      <c r="G29">
        <v>4899</v>
      </c>
      <c r="H29">
        <v>26243</v>
      </c>
      <c r="I29" s="6">
        <v>6950</v>
      </c>
      <c r="K29" s="10" t="s">
        <v>64</v>
      </c>
      <c r="L29" s="5">
        <v>55</v>
      </c>
      <c r="M29">
        <v>248</v>
      </c>
      <c r="N29">
        <v>202</v>
      </c>
      <c r="O29" s="6">
        <v>66</v>
      </c>
      <c r="P29" s="5">
        <v>35</v>
      </c>
      <c r="Q29">
        <v>395</v>
      </c>
      <c r="R29">
        <v>227</v>
      </c>
      <c r="S29" s="6">
        <v>72</v>
      </c>
    </row>
    <row r="30" spans="1:19">
      <c r="A30" s="10" t="s">
        <v>65</v>
      </c>
      <c r="B30" s="5">
        <v>579315</v>
      </c>
      <c r="C30">
        <v>54709</v>
      </c>
      <c r="D30">
        <v>336628</v>
      </c>
      <c r="E30" s="6">
        <v>16807</v>
      </c>
      <c r="F30" s="5">
        <v>3317</v>
      </c>
      <c r="G30">
        <v>1260</v>
      </c>
      <c r="H30">
        <v>2453</v>
      </c>
      <c r="I30" s="6">
        <v>690</v>
      </c>
      <c r="K30" s="10" t="s">
        <v>66</v>
      </c>
      <c r="L30" s="5">
        <v>147</v>
      </c>
      <c r="M30">
        <v>247</v>
      </c>
      <c r="N30">
        <v>173</v>
      </c>
      <c r="O30" s="6">
        <v>2</v>
      </c>
      <c r="P30" s="5">
        <v>587</v>
      </c>
      <c r="Q30">
        <v>745</v>
      </c>
      <c r="R30">
        <v>373</v>
      </c>
      <c r="S30" s="6">
        <v>405</v>
      </c>
    </row>
    <row r="31" spans="1:19">
      <c r="A31" s="10" t="s">
        <v>67</v>
      </c>
      <c r="B31" s="5">
        <v>202368</v>
      </c>
      <c r="C31">
        <v>167699</v>
      </c>
      <c r="D31">
        <v>761936</v>
      </c>
      <c r="E31" s="6">
        <v>42079</v>
      </c>
      <c r="F31" s="5">
        <v>5318</v>
      </c>
      <c r="G31">
        <v>4328</v>
      </c>
      <c r="H31">
        <v>8089</v>
      </c>
      <c r="I31" s="6">
        <v>2750</v>
      </c>
      <c r="K31" s="10" t="s">
        <v>68</v>
      </c>
      <c r="L31" s="5">
        <v>105</v>
      </c>
      <c r="M31">
        <v>104</v>
      </c>
      <c r="N31">
        <v>190</v>
      </c>
      <c r="O31" s="6">
        <v>5</v>
      </c>
      <c r="P31" s="5">
        <v>389</v>
      </c>
      <c r="Q31">
        <v>0</v>
      </c>
      <c r="R31">
        <v>431</v>
      </c>
      <c r="S31" s="6">
        <v>77</v>
      </c>
    </row>
    <row r="32" spans="1:19" ht="15" thickBot="1">
      <c r="A32" s="11" t="s">
        <v>69</v>
      </c>
      <c r="B32" s="1">
        <v>349621.6667</v>
      </c>
      <c r="C32" s="7">
        <v>256737.6667</v>
      </c>
      <c r="D32" s="7">
        <v>1070439.6669999999</v>
      </c>
      <c r="E32" s="8">
        <v>100063</v>
      </c>
      <c r="F32" s="1">
        <v>6765.3333329999996</v>
      </c>
      <c r="G32" s="7">
        <v>3960.333333</v>
      </c>
      <c r="H32" s="7">
        <v>7303.6666670000004</v>
      </c>
      <c r="I32" s="8">
        <v>3705.333333</v>
      </c>
      <c r="K32" s="10" t="s">
        <v>70</v>
      </c>
      <c r="L32" s="5">
        <v>1222</v>
      </c>
      <c r="M32">
        <v>2010</v>
      </c>
      <c r="N32">
        <v>773</v>
      </c>
      <c r="O32" s="6">
        <v>615</v>
      </c>
      <c r="P32" s="5">
        <v>1177</v>
      </c>
      <c r="Q32">
        <v>361</v>
      </c>
      <c r="R32">
        <v>465</v>
      </c>
      <c r="S32" s="6">
        <v>216</v>
      </c>
    </row>
    <row r="33" spans="11:19">
      <c r="K33" s="10" t="s">
        <v>71</v>
      </c>
      <c r="L33" s="5">
        <v>1184</v>
      </c>
      <c r="M33">
        <v>689</v>
      </c>
      <c r="N33">
        <v>1605</v>
      </c>
      <c r="O33" s="6">
        <v>841</v>
      </c>
      <c r="P33" s="5">
        <v>2078</v>
      </c>
      <c r="Q33">
        <v>1677</v>
      </c>
      <c r="R33">
        <v>681</v>
      </c>
      <c r="S33" s="6">
        <v>200</v>
      </c>
    </row>
    <row r="34" spans="11:19">
      <c r="K34" s="10" t="s">
        <v>72</v>
      </c>
      <c r="L34" s="5">
        <v>583</v>
      </c>
      <c r="M34">
        <v>445</v>
      </c>
      <c r="N34">
        <v>499</v>
      </c>
      <c r="O34" s="6">
        <v>174</v>
      </c>
      <c r="P34" s="5">
        <v>1292</v>
      </c>
      <c r="Q34">
        <v>1847</v>
      </c>
      <c r="R34">
        <v>1021</v>
      </c>
      <c r="S34" s="6">
        <v>1340</v>
      </c>
    </row>
    <row r="35" spans="11:19">
      <c r="K35" s="10" t="s">
        <v>73</v>
      </c>
      <c r="L35" s="5">
        <v>820</v>
      </c>
      <c r="M35">
        <v>622</v>
      </c>
      <c r="N35">
        <v>1505</v>
      </c>
      <c r="O35" s="6">
        <v>654</v>
      </c>
      <c r="P35" s="5">
        <v>2140</v>
      </c>
      <c r="Q35">
        <v>3641</v>
      </c>
      <c r="R35">
        <v>1360</v>
      </c>
      <c r="S35" s="6">
        <v>697</v>
      </c>
    </row>
    <row r="36" spans="11:19" ht="15" thickBot="1">
      <c r="K36" s="11" t="s">
        <v>74</v>
      </c>
      <c r="L36" s="1">
        <v>5029</v>
      </c>
      <c r="M36" s="7">
        <v>6625</v>
      </c>
      <c r="N36" s="7">
        <v>6790</v>
      </c>
      <c r="O36" s="8">
        <v>4193</v>
      </c>
      <c r="P36" s="1">
        <v>8220</v>
      </c>
      <c r="Q36" s="7">
        <v>10671</v>
      </c>
      <c r="R36" s="7">
        <v>5359</v>
      </c>
      <c r="S36" s="8">
        <v>4135</v>
      </c>
    </row>
  </sheetData>
  <autoFilter ref="K3:T36" xr:uid="{8C634630-79FC-46F3-B26E-F8CF343CD92C}">
    <sortState xmlns:xlrd2="http://schemas.microsoft.com/office/spreadsheetml/2017/richdata2" ref="K4:T36">
      <sortCondition ref="R3:R36"/>
    </sortState>
  </autoFilter>
  <mergeCells count="6">
    <mergeCell ref="K1:S1"/>
    <mergeCell ref="L2:O2"/>
    <mergeCell ref="P2:S2"/>
    <mergeCell ref="A1:I1"/>
    <mergeCell ref="B2:E2"/>
    <mergeCell ref="F2:I2"/>
  </mergeCells>
  <conditionalFormatting sqref="B4:I32">
    <cfRule type="cellIs" dxfId="1" priority="1" operator="equal">
      <formula>0</formula>
    </cfRule>
  </conditionalFormatting>
  <conditionalFormatting sqref="L4:S36">
    <cfRule type="cellIs" dxfId="0" priority="2" operator="equal">
      <formula>0</formula>
    </cfRule>
  </conditionalFormatting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07714B81C8BB468B46F4D8140C0CA3" ma:contentTypeVersion="2" ma:contentTypeDescription="Create a new document." ma:contentTypeScope="" ma:versionID="ae93ae2124205dc3c719a6fa6083a236">
  <xsd:schema xmlns:xsd="http://www.w3.org/2001/XMLSchema" xmlns:xs="http://www.w3.org/2001/XMLSchema" xmlns:p="http://schemas.microsoft.com/office/2006/metadata/properties" xmlns:ns2="badf7b51-1ebc-40fa-a882-c3030ecf2c0b" targetNamespace="http://schemas.microsoft.com/office/2006/metadata/properties" ma:root="true" ma:fieldsID="cc3d14746f02c50092727a213cb67c7b" ns2:_="">
    <xsd:import namespace="badf7b51-1ebc-40fa-a882-c3030ecf2c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f7b51-1ebc-40fa-a882-c3030ecf2c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58AB05-F065-4565-B4EC-F61E30860781}"/>
</file>

<file path=customXml/itemProps2.xml><?xml version="1.0" encoding="utf-8"?>
<ds:datastoreItem xmlns:ds="http://schemas.openxmlformats.org/officeDocument/2006/customXml" ds:itemID="{AE259AE6-A26B-4528-B670-C08ED1069EF0}"/>
</file>

<file path=customXml/itemProps3.xml><?xml version="1.0" encoding="utf-8"?>
<ds:datastoreItem xmlns:ds="http://schemas.openxmlformats.org/officeDocument/2006/customXml" ds:itemID="{0D8787B8-B645-40B7-987F-AC3F0F17AC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Helsinki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Barreiro, Karina A</dc:creator>
  <cp:keywords/>
  <dc:description/>
  <cp:lastModifiedBy>Barreiro, Karina A</cp:lastModifiedBy>
  <cp:revision/>
  <dcterms:created xsi:type="dcterms:W3CDTF">2023-04-05T10:34:51Z</dcterms:created>
  <dcterms:modified xsi:type="dcterms:W3CDTF">2023-04-07T12:39:30Z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0x0101002107714B81C8BB468B46F4D8140C0CA3</vt:lpwstr>
  </property>
</Properties>
</file>